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C:\Users\troyp\Desktop\EHR\"/>
    </mc:Choice>
  </mc:AlternateContent>
  <xr:revisionPtr revIDLastSave="0" documentId="13_ncr:1_{5876ADD3-051C-4FAF-9F0D-F004B4AB9E54}" xr6:coauthVersionLast="36" xr6:coauthVersionMax="36" xr10:uidLastSave="{00000000-0000-0000-0000-000000000000}"/>
  <bookViews>
    <workbookView xWindow="0" yWindow="0" windowWidth="28800" windowHeight="12435" xr2:uid="{00000000-000D-0000-FFFF-FFFF00000000}"/>
  </bookViews>
  <sheets>
    <sheet name="Sheet2" sheetId="2" r:id="rId1"/>
    <sheet name="Sheet3" sheetId="3" state="hidden"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<sst xmlns="http://schemas.openxmlformats.org/spreadsheetml/2006/main" count="217" uniqueCount="168">
  <si>
    <t>Feature</t>
  </si>
  <si>
    <t>Description</t>
  </si>
  <si>
    <t>Optional</t>
  </si>
  <si>
    <t>Required</t>
  </si>
  <si>
    <t>Function</t>
  </si>
  <si>
    <t>Ability to admit new clients into one or multiple outpatient/Inpatient episodes of care</t>
  </si>
  <si>
    <t>Solution to prevent duplication client entry</t>
  </si>
  <si>
    <t>Preset libraries as well as customizable libraries</t>
  </si>
  <si>
    <t>Ability to easily assign and move client beds within our Respite Facility</t>
  </si>
  <si>
    <t>Visual bedboards</t>
  </si>
  <si>
    <t>Ability to assign one or multiple members of client's care team to the client-</t>
  </si>
  <si>
    <t>Ability to easily add/remove member of care team</t>
  </si>
  <si>
    <t xml:space="preserve">Data structure with consistent naming algorithms </t>
  </si>
  <si>
    <t>Ability to access &amp; modify scheduling calendars of different sites, offices or locations in a single view</t>
  </si>
  <si>
    <t>Strongly Desired!</t>
  </si>
  <si>
    <t>Ability of data (i.e., demographic data) to automatically flow into additional forms or fields elsewhere within the system.</t>
  </si>
  <si>
    <t>Prevent need for duplicate entry in varying forms or screens</t>
  </si>
  <si>
    <t>Ability to discharge and end a client's episode of care.</t>
  </si>
  <si>
    <t>Customizable validation checks to verify required pieces of client's chart is completed (i.e., diagnosis, documentation, appointments).</t>
  </si>
  <si>
    <t>Documents can be routed to another (i.e., other staff or supervisor) upon completion.</t>
  </si>
  <si>
    <t>Multilevel approval workflows</t>
  </si>
  <si>
    <t xml:space="preserve">Ability to scan or upload documents into the EHR </t>
  </si>
  <si>
    <t>Configurable document categories to scan/import. Ability to void or delete documents from client's chart.</t>
  </si>
  <si>
    <t>All actions in EHR or supporting tools must be auditable</t>
  </si>
  <si>
    <t>Ability to complete group service documentation at both a group level as well as an individual client level</t>
  </si>
  <si>
    <t>Group level documentation should have the ability to document against multiple clients in a single solution. Individual level documentation should be assigned after group level documentation is complete.</t>
  </si>
  <si>
    <t>Ability for our rates and contract rates configurable in the system</t>
  </si>
  <si>
    <t>All actions in portals, telehealth solutions, etc. must meet both HIPAA and 21CFR part 11 compliance standards</t>
  </si>
  <si>
    <t>Sliding fee</t>
  </si>
  <si>
    <t>Ability to integrate directly with 3rd Party solutions</t>
  </si>
  <si>
    <t>Utilizes HL7, Webservice or Secure API</t>
  </si>
  <si>
    <t>Ability to do basic scheduling</t>
  </si>
  <si>
    <t>Secure messaging platform, allows for bi/directional communication of CCD's, client records, and direct communication from inside and outside agency.  Proper release/consent validation is required.</t>
  </si>
  <si>
    <t>Ability to send messages inside Centennial and to external organizations within module built into EHR.</t>
  </si>
  <si>
    <t xml:space="preserve">Ability for end users to code based off recommended time-based code or Medical Decision Making </t>
  </si>
  <si>
    <t xml:space="preserve">Easily track client's movements within their episodes of care and program assignments. </t>
  </si>
  <si>
    <t>Ability to determine and assign client's appropriate level of care based off screening results from PHQ-9, GAD-7, and WHODAS 2.0</t>
  </si>
  <si>
    <t>Record services being provided by staff</t>
  </si>
  <si>
    <t>Ability to determine client's eligibility for Medicaid instantly</t>
  </si>
  <si>
    <t>Provides staff with a visual on how the client is progressing through their treatment.</t>
  </si>
  <si>
    <t>Integrated service check on notes that evaluates service code, diagnosis, service duration, recipients, mode of delivery and location to determine if the selections made by end users are appropriate</t>
  </si>
  <si>
    <t xml:space="preserve">Ensures proper coding </t>
  </si>
  <si>
    <t>Ensures documentation is thorough and supports billing</t>
  </si>
  <si>
    <t xml:space="preserve">Ability to create our own non-billable forms with event logic and data pulls for ease of use </t>
  </si>
  <si>
    <t>Ensures client and staff are on a path to recovery</t>
  </si>
  <si>
    <t>Establishes user's level of access within the EHR</t>
  </si>
  <si>
    <t xml:space="preserve">Evaluate client's goals and the progress being made toward those goals </t>
  </si>
  <si>
    <t>Provides visual of client's progress based on screen scores by use of graphs</t>
  </si>
  <si>
    <t>Ensures proper documentation is being captured in the EHR</t>
  </si>
  <si>
    <t xml:space="preserve">Information entered into the client's treatment plan flows across the EHR so that notes can be associated to problems, goals, intervention and objectives as necessary </t>
  </si>
  <si>
    <t xml:space="preserve">Helps guide end users in determining the appropriate coding on E&amp;M services </t>
  </si>
  <si>
    <t>Ability to develop Consents and other non billable forms.  Data flows seamlessly between other areas of EHR.  Able to create customized</t>
  </si>
  <si>
    <t>Clear, precise, easy to read, updated documentation on all processes, workflows, system procedures, databases available to everyone.</t>
  </si>
  <si>
    <t>Easily be able to modify/update diagnosis. Seamless flow into progress notes and documentation.  Cross episode diagnosis'.</t>
  </si>
  <si>
    <t xml:space="preserve">Intuitive search across forms/reports, clients and widgets , Easy to Navigate, Aesthetically pleasing, </t>
  </si>
  <si>
    <t>Multilevel searching, ease of use.</t>
  </si>
  <si>
    <t xml:space="preserve">Secure patient portal with easy access to client's information </t>
  </si>
  <si>
    <t>Upcoming appointments, medication refill requests, document transmission (bi-directional), CCD's and Patient Records</t>
  </si>
  <si>
    <t>Secure messaging platform integrated into patient portal and EHR</t>
  </si>
  <si>
    <t>System automatically translates into Native languages.</t>
  </si>
  <si>
    <t xml:space="preserve">Ability to track active, expired and revoked ROIs so that records requests can be completed with confidence and accuracy </t>
  </si>
  <si>
    <t>Ability to map and assign general account numbers and export charges, payments and adjustments.</t>
  </si>
  <si>
    <t>Ability to map all charge accounts, payments and adjustments.  Ability to export monthly general ledger files and import into Sage accounting application.</t>
  </si>
  <si>
    <t>Scheduling clients &amp; staff, updating status on appointments, tracking no-shows and cancelations</t>
  </si>
  <si>
    <t>Ability to refer clients already enrolled in services into other programs/services</t>
  </si>
  <si>
    <t>Ability to accept, reject or waitlist clients into the referred program/services.</t>
  </si>
  <si>
    <t>Ability to block, and restrict, users or a group of users from accessing data on any client</t>
  </si>
  <si>
    <t xml:space="preserve">Configurable by user or group.  Can be easily tracked and monitored. </t>
  </si>
  <si>
    <t>Compliance Rules</t>
  </si>
  <si>
    <t>Ability to track compliance alerts, incomplete documentation, and required approvals</t>
  </si>
  <si>
    <t>System backs up users activity incase of accidental or unexpected disconnect</t>
  </si>
  <si>
    <t>Medical Management or Observation Solution</t>
  </si>
  <si>
    <t>Documentation that is updated in a timely manner whenever new procedures, workflows or processes are created.  New documentation should be created for all future updates are developed and released.</t>
  </si>
  <si>
    <t>Ability to Natively Integrate Telehealth Solution with the EHR</t>
  </si>
  <si>
    <t>Creation and modification of user access in the system based on their roles within the Center</t>
  </si>
  <si>
    <t>Bidirectional Communication, Release validation, message communication, CCD transfer abilities</t>
  </si>
  <si>
    <t>Priority</t>
  </si>
  <si>
    <t>Yes</t>
  </si>
  <si>
    <t>No</t>
  </si>
  <si>
    <t>Explanation (if necessary)</t>
  </si>
  <si>
    <t>Able to Provide</t>
  </si>
  <si>
    <t>If the product is web-based, ability to restrict access to certain modules from Public IP addresses</t>
  </si>
  <si>
    <t>The purpose is to limit the attack surface of the site hosting this application.</t>
  </si>
  <si>
    <t>Financial - Insurance Contracts</t>
  </si>
  <si>
    <t>Financial - Single Fee Schedule</t>
  </si>
  <si>
    <t>Financial - Sliding Fee</t>
  </si>
  <si>
    <t>Financial - Group Notes</t>
  </si>
  <si>
    <t>Financial - Revenue Cycle Management</t>
  </si>
  <si>
    <t>Compliance - Audit Trail</t>
  </si>
  <si>
    <t>Client Access - Patient Portal</t>
  </si>
  <si>
    <t>Client Access - Secure Messaging</t>
  </si>
  <si>
    <t xml:space="preserve">Compliance - Health Information Exchange Connections </t>
  </si>
  <si>
    <t>Reporting - Connectible Data Structure</t>
  </si>
  <si>
    <t>Financial - General Ledger</t>
  </si>
  <si>
    <t>Features - Preferred Language (auto-translate)</t>
  </si>
  <si>
    <t>Features - Scheduling</t>
  </si>
  <si>
    <t>Features - Scheduling Calendar</t>
  </si>
  <si>
    <t>Features - Screen Progress/Graph Widgets (GAD, PHQ, etc.)</t>
  </si>
  <si>
    <t>Features - Service Code Check</t>
  </si>
  <si>
    <t>Features - Textbox Templates</t>
  </si>
  <si>
    <t>Features - User Configuration</t>
  </si>
  <si>
    <t>Features - Workflows (bundles)</t>
  </si>
  <si>
    <t>Features - Scheduling Templates</t>
  </si>
  <si>
    <t>Features - Auto Save</t>
  </si>
  <si>
    <t>Features - Available Treatment Plan Libraries</t>
  </si>
  <si>
    <t>Features - Care Team Assignments</t>
  </si>
  <si>
    <t>Features - Chart Restrictions</t>
  </si>
  <si>
    <t>Features - Custom Forms</t>
  </si>
  <si>
    <t>Features - Diagnosis</t>
  </si>
  <si>
    <t>Features - Discharge</t>
  </si>
  <si>
    <t>Features - Document Scanning</t>
  </si>
  <si>
    <t>Features - Documentation</t>
  </si>
  <si>
    <t>Features - EMAR Solution</t>
  </si>
  <si>
    <t>Features - Episodes of Care/Program Enrollment</t>
  </si>
  <si>
    <t>Features - Level of Care Determination</t>
  </si>
  <si>
    <t>Features - Progress Notes (SOAP Notes)</t>
  </si>
  <si>
    <t>Features - Real Time Eligibility</t>
  </si>
  <si>
    <t>Features - Task Lists</t>
  </si>
  <si>
    <t>Features - Tracking Client’s TX Progression</t>
  </si>
  <si>
    <t>Features - Data Flows Across Forms</t>
  </si>
  <si>
    <t>Features - Bed Management for Respite</t>
  </si>
  <si>
    <t>Features - Admission</t>
  </si>
  <si>
    <t>Features - Document Routing/Approval Process</t>
  </si>
  <si>
    <t>Features - Secure Inbox Messaging</t>
  </si>
  <si>
    <t>Compliance - Release Of Information/Records Requests</t>
  </si>
  <si>
    <t>Features - MDM Calculation for Medical Note</t>
  </si>
  <si>
    <t>Compliance - Integrated Treatment Plan/Golden Thread</t>
  </si>
  <si>
    <t>Features - Internal Referrals</t>
  </si>
  <si>
    <t>Features - Native Telehealth Integration</t>
  </si>
  <si>
    <t>Integration - Ability to Integrate with other products</t>
  </si>
  <si>
    <t>Features - User Interface</t>
  </si>
  <si>
    <t xml:space="preserve">Ensures that services being provided support the client's treatment plan and that their needs are being met </t>
  </si>
  <si>
    <t>Tracks whether or not we can release information when requests are received and ensures the correct information is being released.  System accurately documents anytime records have been released.</t>
  </si>
  <si>
    <t>System has ability to track compliance on required consents/documentation</t>
  </si>
  <si>
    <t>System has the ability to track consents/documentation and has configurable rules that can accurately trigger different outcomes dependent on the rule. (i.e,Missing/Expired Consents that auto trigger notifications/indicators, possibly sending forms automatically through portal.)</t>
  </si>
  <si>
    <t>Ability to diagnose ICD 10 diagnosis</t>
  </si>
  <si>
    <t>Ability to track the distribution or observation of Medication being dispensed or observed during a clients stay in our Respite facility.</t>
  </si>
  <si>
    <t>Ability to enroll and transfer seamlessly from episodes of care or programs</t>
  </si>
  <si>
    <t>Assigns an appropriate level of care for client in order to determine types and quantity of services that best suits their needs</t>
  </si>
  <si>
    <t>System automatically creates invites, links and provides to client.  Provider can connect within EHR and doesn't have to navigate multiple locations to provide services.</t>
  </si>
  <si>
    <t>Forms/Portal, EHR, ability to translate into users native language, either integrated into platform, or using browser controls</t>
  </si>
  <si>
    <t>Ability for staff to enter detailed notes that support billing with the guidance of templates or the equivalent</t>
  </si>
  <si>
    <t>Pulls Medicaid/Medicare eligibility instantly so that services are billed accurately prior to services being received</t>
  </si>
  <si>
    <t xml:space="preserve">Features - Restrict External Access of EHR </t>
  </si>
  <si>
    <t xml:space="preserve">All questions regarding this form or the RFP in general must be emailed to:  EHR-RFP@Centennialmhc.org </t>
  </si>
  <si>
    <t>Data will need to be migrated from NetSmart Avatar</t>
  </si>
  <si>
    <t>Feature - Collecting In-Person Signatures</t>
  </si>
  <si>
    <t>Clients must be able to sign forms and documents electronically</t>
  </si>
  <si>
    <t>We would prefer using tablets rather than signature pads.</t>
  </si>
  <si>
    <t>Data Migration - Move data from existing EHR</t>
  </si>
  <si>
    <t>Feature - Type of interface</t>
  </si>
  <si>
    <t>Whether it is web-based or app-based, what applications, extension, plugin must be install?</t>
  </si>
  <si>
    <t>Is the staff interface entirely web-based, or are there apps that must be installed?</t>
  </si>
  <si>
    <t>Informational</t>
  </si>
  <si>
    <t>A copy of this document with complete answers must accompany the submitted RFP. Please fill in the green fields.</t>
  </si>
  <si>
    <t>Ability for client and staff/provider bi-directional communication.  Maintaining encryption levels.</t>
  </si>
  <si>
    <t xml:space="preserve">Bundles forms together or guides end users to help ensure all proper documentation is gathered, whether it be at admission (i.e. Consents) or at Intake (i.e. Clinical Assessment, Dx, Screens, State Forms, etc.) </t>
  </si>
  <si>
    <t xml:space="preserve">System automatically will back up users data entry, incase users connection to the software is unpoetically terminated. </t>
  </si>
  <si>
    <t>Availability of while libraries or equivalent available for selection within treatment plan</t>
  </si>
  <si>
    <t>Ability to filter calendars on different parameters including teams, resources, and credentialing disciplines. Ability to restrict access view/read/write access at staff and/or group level</t>
  </si>
  <si>
    <t xml:space="preserve">Ability to create set scheduling templates within a set of identified rules and guidelines </t>
  </si>
  <si>
    <t>Ability to create &amp; assign schedule templates for staff groups that will allow only specific appointment types to be scheduled within the defined windows. Rules can be configured to be overridden by select staff (i.e., supervisors or central scheduling staff)</t>
  </si>
  <si>
    <t>A staff specific task list that tracks items such as compliance alerts, incomplete documentation, documents needing signed.</t>
  </si>
  <si>
    <t>Templates that are accessible in text fields that helps guide end users on the information that they should be capturing in their documentation</t>
  </si>
  <si>
    <t xml:space="preserve">837P/835, 1500, UB-04, 270/271, batch remittance processing, quick billing, intuitive billing modules, rebilling processes, customized billing, payer configuration, </t>
  </si>
  <si>
    <t>Accurate and continuously updated Relationship diagrams between all tables</t>
  </si>
  <si>
    <t>Ability to charge the same fee for a given service</t>
  </si>
  <si>
    <t>Ability to adjust a fee in special circumstances such as for individual that cannot afford care to begin with including those at the lower income level and self payers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</si>
</sst>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name val="Arial"/>
      <family val="2"/>
    </font>
    <font>
      <b/>
      <sz val="11"/>
      <color theme="1"/>
      <name val="Arial"/>
      <family val="2"/>
    </font>
    <font>
      <b/>
      <sz val="16"/>
      <color theme="1"/>
      <name val="Arial"/>
      <family val="2"/>
    </font>
    <font>
      <b/>
      <sz val="16"/>
      <color theme="4"/>
      <name val="Calibri"/>
      <family val="2"/>
      <scheme val="minor"/>
    </font>
    <font>
      <sz val="11"/>
      <color theme="4"/>
      <name val="Calibri"/>
      <family val="2"/>
      <scheme val="minor"/>
    </font>
    <font>
      <b/>
      <sz val="18"/>
      <color theme="4"/>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24">
    <xf numFmtId="0" fontId="0" fillId="0" borderId="0" xfId="0"/>
    <xf numFmtId="0" fontId="2" fillId="2" borderId="1" xfId="0" applyFont="1" applyFill="1" applyBorder="1" applyAlignment="1">
      <alignment horizontal="center" vertical="top"/>
    </xf>
    <xf numFmtId="0" fontId="2" fillId="2" borderId="1" xfId="0" applyFont="1" applyFill="1" applyBorder="1" applyAlignment="1">
      <alignment horizontal="left" vertical="top"/>
    </xf>
    <xf numFmtId="0" fontId="2" fillId="2" borderId="1" xfId="0" applyFont="1" applyFill="1" applyBorder="1" applyAlignment="1">
      <alignment horizontal="left" vertical="top" wrapText="1"/>
    </xf>
    <xf numFmtId="0" fontId="2" fillId="2" borderId="1" xfId="0" quotePrefix="1" applyFont="1" applyFill="1" applyBorder="1" applyAlignment="1">
      <alignment horizontal="left" vertical="top" wrapText="1"/>
    </xf>
    <xf numFmtId="0" fontId="0" fillId="0" borderId="0" xfId="0" applyAlignment="1">
      <alignment horizontal="left" vertical="top"/>
    </xf>
    <xf numFmtId="0" fontId="2" fillId="2" borderId="1" xfId="0" applyFont="1" applyFill="1" applyBorder="1" applyAlignment="1">
      <alignment horizontal="center" vertical="top" wrapText="1"/>
    </xf>
    <xf numFmtId="0" fontId="0" fillId="0" borderId="0" xfId="0" applyAlignment="1">
      <alignment horizontal="center" vertical="top"/>
    </xf>
    <xf numFmtId="0" fontId="3" fillId="3" borderId="1" xfId="0" applyFont="1" applyFill="1" applyBorder="1"/>
    <xf numFmtId="0" fontId="3" fillId="3" borderId="1" xfId="0" applyFont="1" applyFill="1" applyBorder="1" applyAlignment="1">
      <alignment horizontal="left" vertical="top"/>
    </xf>
    <xf numFmtId="0" fontId="3" fillId="3" borderId="1" xfId="0" applyFont="1" applyFill="1" applyBorder="1" applyAlignment="1">
      <alignment horizontal="center" vertical="top"/>
    </xf>
    <xf numFmtId="0" fontId="2" fillId="4" borderId="1" xfId="0" applyFont="1" applyFill="1" applyBorder="1" applyAlignment="1">
      <alignment horizontal="center" vertical="top"/>
    </xf>
    <xf numFmtId="0" fontId="2" fillId="4" borderId="1" xfId="0" applyFont="1" applyFill="1" applyBorder="1" applyAlignment="1">
      <alignment horizontal="center" vertical="top" wrapText="1"/>
    </xf>
    <xf numFmtId="0" fontId="3" fillId="5" borderId="1" xfId="0" applyFont="1" applyFill="1" applyBorder="1" applyAlignment="1">
      <alignment horizontal="center" vertical="top"/>
    </xf>
    <xf numFmtId="0" fontId="1" fillId="2" borderId="1" xfId="0" applyFont="1" applyFill="1" applyBorder="1" applyAlignment="1">
      <alignment horizontal="left" vertical="top" wrapText="1" indent="1" readingOrder="1"/>
    </xf>
    <xf numFmtId="0" fontId="5" fillId="6" borderId="3" xfId="0" applyFont="1" applyFill="1" applyBorder="1"/>
    <xf numFmtId="0" fontId="5" fillId="6" borderId="4" xfId="0" applyFont="1" applyFill="1" applyBorder="1"/>
    <xf numFmtId="0" fontId="4" fillId="6" borderId="3" xfId="0" applyFont="1" applyFill="1" applyBorder="1" applyAlignment="1">
      <alignment horizontal="left"/>
    </xf>
    <xf numFmtId="0" fontId="4" fillId="6" borderId="2" xfId="0" applyFont="1" applyFill="1" applyBorder="1" applyAlignment="1">
      <alignment horizontal="left"/>
    </xf>
    <xf numFmtId="0" fontId="4" fillId="6" borderId="3" xfId="0" applyFont="1" applyFill="1" applyBorder="1" applyAlignment="1">
      <alignment horizontal="left"/>
    </xf>
    <xf numFmtId="0" fontId="6" fillId="6" borderId="2" xfId="0" applyFont="1" applyFill="1" applyBorder="1" applyAlignment="1">
      <alignment horizontal="left"/>
    </xf>
    <xf numFmtId="0" fontId="6" fillId="6" borderId="3" xfId="0" applyFont="1" applyFill="1" applyBorder="1" applyAlignment="1">
      <alignment horizontal="left"/>
    </xf>
    <xf numFmtId="0" fontId="0" fillId="0" borderId="3" xfId="0" applyBorder="1" applyAlignment="1"/>
    <xf numFmtId="0" fontId="0" fillId="0" borderId="4" xfId="0" applyBorder="1" applyAlignment="1"/>
  </cellXfs>
  <cellStyles count="1">
    <cellStyle name="Normal" xfId="0" builtinId="0"/>
  </cellStyles>
  <dxfs count="15">
    <dxf>
      <font>
        <b/>
        <i val="0"/>
        <color theme="9" tint="-0.24994659260841701"/>
      </font>
    </dxf>
    <dxf>
      <font>
        <b/>
        <i val="0"/>
        <color rgb="FFC00000"/>
      </font>
    </dxf>
    <dxf>
      <font>
        <b/>
        <i val="0"/>
        <color rgb="FFC00000"/>
      </font>
    </dxf>
    <dxf>
      <font>
        <b/>
        <i val="0"/>
        <color theme="5" tint="-0.24994659260841701"/>
      </font>
    </dxf>
    <dxf>
      <font>
        <b/>
        <i val="0"/>
        <color theme="4"/>
      </font>
    </dxf>
    <dxf>
      <font>
        <b/>
        <i val="0"/>
        <color theme="9" tint="-0.24994659260841701"/>
      </font>
    </dxf>
    <dxf>
      <font>
        <b/>
        <i val="0"/>
        <color rgb="FFC00000"/>
      </font>
    </dxf>
    <dxf>
      <font>
        <b/>
        <i val="0"/>
        <color rgb="FFC00000"/>
      </font>
    </dxf>
    <dxf>
      <font>
        <b/>
        <i val="0"/>
        <color theme="5" tint="-0.24994659260841701"/>
      </font>
    </dxf>
    <dxf>
      <font>
        <b/>
        <i val="0"/>
        <color theme="4"/>
      </font>
    </dxf>
    <dxf>
      <font>
        <b/>
        <i val="0"/>
        <color theme="9" tint="-0.24994659260841701"/>
      </font>
    </dxf>
    <dxf>
      <font>
        <b/>
        <i val="0"/>
        <color rgb="FFC00000"/>
      </font>
    </dxf>
    <dxf>
      <font>
        <b/>
        <i val="0"/>
        <color rgb="FFC00000"/>
      </font>
    </dxf>
    <dxf>
      <font>
        <b/>
        <i val="0"/>
        <color theme="5" tint="-0.24994659260841701"/>
      </font>
    </dxf>
    <dxf>
      <font>
        <b/>
        <i val="0"/>
        <color theme="4"/>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F58"/>
  <sheetViews>
    <sheetView tabSelected="1" zoomScale="87" zoomScaleNormal="87" workbookViewId="0">
      <selection activeCell="D57" sqref="D57"/>
    </sheetView>
  </sheetViews>
  <sheetFormatPr defaultRowHeight="15" x14ac:dyDescent="0.25"/>
  <cols>
    <col min="1" max="1" width="55.85546875" customWidth="1"/>
    <col min="2" max="2" width="61.28515625" style="5" customWidth="1"/>
    <col min="3" max="3" width="62.42578125" style="5" customWidth="1"/>
    <col min="4" max="4" width="20.85546875" style="7" customWidth="1"/>
    <col min="5" max="5" width="25.140625" customWidth="1"/>
    <col min="6" max="6" width="80.42578125" customWidth="1"/>
  </cols>
  <sheetData>
    <row r="2" spans="1:6" ht="23.25" x14ac:dyDescent="0.35">
      <c r="A2" s="20" t="s">
        <v>154</v>
      </c>
      <c r="B2" s="21"/>
      <c r="C2" s="21"/>
      <c r="D2" s="22"/>
      <c r="E2" s="22"/>
      <c r="F2" s="23"/>
    </row>
    <row r="3" spans="1:6" ht="21" x14ac:dyDescent="0.35">
      <c r="A3" s="18" t="s">
        <v>144</v>
      </c>
      <c r="B3" s="19"/>
      <c r="C3" s="19"/>
      <c r="D3" s="17"/>
      <c r="E3" s="15"/>
      <c r="F3" s="16"/>
    </row>
    <row r="5" spans="1:6" ht="20.25" x14ac:dyDescent="0.3">
      <c r="A5" s="8" t="s">
        <v>0</v>
      </c>
      <c r="B5" s="9" t="s">
        <v>1</v>
      </c>
      <c r="C5" s="9" t="s">
        <v>4</v>
      </c>
      <c r="D5" s="10" t="s">
        <v>76</v>
      </c>
      <c r="E5" s="13" t="s">
        <v>80</v>
      </c>
      <c r="F5" s="13" t="s">
        <v>79</v>
      </c>
    </row>
    <row r="6" spans="1:6" ht="45" x14ac:dyDescent="0.25">
      <c r="A6" s="14" t="s">
        <v>89</v>
      </c>
      <c r="B6" s="3" t="s">
        <v>56</v>
      </c>
      <c r="C6" s="3" t="s">
        <v>57</v>
      </c>
      <c r="D6" s="1" t="s">
        <v>3</v>
      </c>
      <c r="E6" s="11"/>
      <c r="F6" s="11"/>
    </row>
    <row r="7" spans="1:6" ht="30" x14ac:dyDescent="0.25">
      <c r="A7" s="14" t="s">
        <v>90</v>
      </c>
      <c r="B7" s="2" t="s">
        <v>58</v>
      </c>
      <c r="C7" s="3" t="s">
        <v>155</v>
      </c>
      <c r="D7" s="1" t="s">
        <v>3</v>
      </c>
      <c r="E7" s="11"/>
      <c r="F7" s="11"/>
    </row>
    <row r="8" spans="1:6" ht="30" x14ac:dyDescent="0.25">
      <c r="A8" s="14" t="s">
        <v>88</v>
      </c>
      <c r="B8" s="3" t="s">
        <v>23</v>
      </c>
      <c r="C8" s="3" t="s">
        <v>27</v>
      </c>
      <c r="D8" s="1" t="s">
        <v>3</v>
      </c>
      <c r="E8" s="11"/>
      <c r="F8" s="11"/>
    </row>
    <row r="9" spans="1:6" ht="60" x14ac:dyDescent="0.25">
      <c r="A9" s="14" t="s">
        <v>91</v>
      </c>
      <c r="B9" s="3" t="s">
        <v>75</v>
      </c>
      <c r="C9" s="3" t="s">
        <v>156</v>
      </c>
      <c r="D9" s="6" t="s">
        <v>3</v>
      </c>
      <c r="E9" s="11"/>
      <c r="F9" s="12"/>
    </row>
    <row r="10" spans="1:6" ht="60" x14ac:dyDescent="0.25">
      <c r="A10" s="14" t="s">
        <v>126</v>
      </c>
      <c r="B10" s="3" t="s">
        <v>49</v>
      </c>
      <c r="C10" s="3" t="s">
        <v>131</v>
      </c>
      <c r="D10" s="1" t="s">
        <v>14</v>
      </c>
      <c r="E10" s="11"/>
      <c r="F10" s="11"/>
    </row>
    <row r="11" spans="1:6" ht="60" x14ac:dyDescent="0.25">
      <c r="A11" s="14" t="s">
        <v>124</v>
      </c>
      <c r="B11" s="3" t="s">
        <v>60</v>
      </c>
      <c r="C11" s="3" t="s">
        <v>132</v>
      </c>
      <c r="D11" s="1" t="s">
        <v>3</v>
      </c>
      <c r="E11" s="11"/>
      <c r="F11" s="11"/>
    </row>
    <row r="12" spans="1:6" ht="90" x14ac:dyDescent="0.25">
      <c r="A12" s="14" t="s">
        <v>68</v>
      </c>
      <c r="B12" s="3" t="s">
        <v>133</v>
      </c>
      <c r="C12" s="3" t="s">
        <v>134</v>
      </c>
      <c r="D12" s="1" t="s">
        <v>14</v>
      </c>
      <c r="E12" s="11"/>
      <c r="F12" s="11"/>
    </row>
    <row r="13" spans="1:6" x14ac:dyDescent="0.25">
      <c r="A13" s="14" t="s">
        <v>149</v>
      </c>
      <c r="B13" s="3" t="s">
        <v>145</v>
      </c>
      <c r="C13" s="3"/>
      <c r="D13" s="1" t="s">
        <v>3</v>
      </c>
      <c r="E13" s="11"/>
      <c r="F13" s="11"/>
    </row>
    <row r="14" spans="1:6" ht="30" x14ac:dyDescent="0.25">
      <c r="A14" s="14" t="s">
        <v>146</v>
      </c>
      <c r="B14" s="3" t="s">
        <v>147</v>
      </c>
      <c r="C14" s="3" t="s">
        <v>148</v>
      </c>
      <c r="D14" s="1" t="s">
        <v>3</v>
      </c>
      <c r="E14" s="11"/>
      <c r="F14" s="11"/>
    </row>
    <row r="15" spans="1:6" ht="30" x14ac:dyDescent="0.25">
      <c r="A15" s="14" t="s">
        <v>150</v>
      </c>
      <c r="B15" s="3" t="s">
        <v>152</v>
      </c>
      <c r="C15" s="3" t="s">
        <v>151</v>
      </c>
      <c r="D15" s="1" t="s">
        <v>153</v>
      </c>
      <c r="E15" s="11"/>
      <c r="F15" s="11"/>
    </row>
    <row r="16" spans="1:6" ht="30" x14ac:dyDescent="0.25">
      <c r="A16" s="14" t="s">
        <v>121</v>
      </c>
      <c r="B16" s="3" t="s">
        <v>5</v>
      </c>
      <c r="C16" s="3" t="s">
        <v>6</v>
      </c>
      <c r="D16" s="1" t="s">
        <v>3</v>
      </c>
      <c r="E16" s="11"/>
      <c r="F16" s="11"/>
    </row>
    <row r="17" spans="1:6" ht="45" x14ac:dyDescent="0.25">
      <c r="A17" s="14" t="s">
        <v>103</v>
      </c>
      <c r="B17" s="3" t="s">
        <v>70</v>
      </c>
      <c r="C17" s="3" t="s">
        <v>157</v>
      </c>
      <c r="D17" s="1" t="s">
        <v>3</v>
      </c>
      <c r="E17" s="11"/>
      <c r="F17" s="11"/>
    </row>
    <row r="18" spans="1:6" ht="30" x14ac:dyDescent="0.25">
      <c r="A18" s="14" t="s">
        <v>104</v>
      </c>
      <c r="B18" s="3" t="s">
        <v>158</v>
      </c>
      <c r="C18" s="3" t="s">
        <v>7</v>
      </c>
      <c r="D18" s="1" t="s">
        <v>2</v>
      </c>
      <c r="E18" s="11"/>
      <c r="F18" s="11"/>
    </row>
    <row r="19" spans="1:6" ht="30" x14ac:dyDescent="0.25">
      <c r="A19" s="14" t="s">
        <v>120</v>
      </c>
      <c r="B19" s="3" t="s">
        <v>8</v>
      </c>
      <c r="C19" s="3" t="s">
        <v>9</v>
      </c>
      <c r="D19" s="1" t="s">
        <v>2</v>
      </c>
      <c r="E19" s="11"/>
      <c r="F19" s="11"/>
    </row>
    <row r="20" spans="1:6" ht="30" x14ac:dyDescent="0.25">
      <c r="A20" s="14" t="s">
        <v>105</v>
      </c>
      <c r="B20" s="3" t="s">
        <v>10</v>
      </c>
      <c r="C20" s="3" t="s">
        <v>11</v>
      </c>
      <c r="D20" s="1" t="s">
        <v>3</v>
      </c>
      <c r="E20" s="11"/>
      <c r="F20" s="11"/>
    </row>
    <row r="21" spans="1:6" ht="30" x14ac:dyDescent="0.25">
      <c r="A21" s="14" t="s">
        <v>106</v>
      </c>
      <c r="B21" s="3" t="s">
        <v>66</v>
      </c>
      <c r="C21" s="3" t="s">
        <v>67</v>
      </c>
      <c r="D21" s="1" t="s">
        <v>3</v>
      </c>
      <c r="E21" s="11"/>
      <c r="F21" s="11"/>
    </row>
    <row r="22" spans="1:6" ht="45" x14ac:dyDescent="0.25">
      <c r="A22" s="14" t="s">
        <v>107</v>
      </c>
      <c r="B22" s="3" t="s">
        <v>43</v>
      </c>
      <c r="C22" s="3" t="s">
        <v>51</v>
      </c>
      <c r="D22" s="1" t="s">
        <v>3</v>
      </c>
      <c r="E22" s="11"/>
      <c r="F22" s="11"/>
    </row>
    <row r="23" spans="1:6" ht="45" x14ac:dyDescent="0.25">
      <c r="A23" s="14" t="s">
        <v>119</v>
      </c>
      <c r="B23" s="3" t="s">
        <v>15</v>
      </c>
      <c r="C23" s="3" t="s">
        <v>16</v>
      </c>
      <c r="D23" s="1" t="s">
        <v>14</v>
      </c>
      <c r="E23" s="11"/>
      <c r="F23" s="11"/>
    </row>
    <row r="24" spans="1:6" ht="45" x14ac:dyDescent="0.25">
      <c r="A24" s="14" t="s">
        <v>108</v>
      </c>
      <c r="B24" s="3" t="s">
        <v>135</v>
      </c>
      <c r="C24" s="3" t="s">
        <v>53</v>
      </c>
      <c r="D24" s="1" t="s">
        <v>3</v>
      </c>
      <c r="E24" s="11"/>
      <c r="F24" s="11"/>
    </row>
    <row r="25" spans="1:6" ht="45" x14ac:dyDescent="0.25">
      <c r="A25" s="14" t="s">
        <v>109</v>
      </c>
      <c r="B25" s="3" t="s">
        <v>17</v>
      </c>
      <c r="C25" s="3" t="s">
        <v>18</v>
      </c>
      <c r="D25" s="1" t="s">
        <v>3</v>
      </c>
      <c r="E25" s="11"/>
      <c r="F25" s="11"/>
    </row>
    <row r="26" spans="1:6" ht="30" x14ac:dyDescent="0.25">
      <c r="A26" s="14" t="s">
        <v>122</v>
      </c>
      <c r="B26" s="3" t="s">
        <v>19</v>
      </c>
      <c r="C26" s="3" t="s">
        <v>20</v>
      </c>
      <c r="D26" s="1" t="s">
        <v>3</v>
      </c>
      <c r="E26" s="11"/>
      <c r="F26" s="11"/>
    </row>
    <row r="27" spans="1:6" ht="30" x14ac:dyDescent="0.25">
      <c r="A27" s="14" t="s">
        <v>110</v>
      </c>
      <c r="B27" s="3" t="s">
        <v>21</v>
      </c>
      <c r="C27" s="3" t="s">
        <v>22</v>
      </c>
      <c r="D27" s="1"/>
      <c r="E27" s="11"/>
      <c r="F27" s="11"/>
    </row>
    <row r="28" spans="1:6" ht="60" x14ac:dyDescent="0.25">
      <c r="A28" s="14" t="s">
        <v>111</v>
      </c>
      <c r="B28" s="3" t="s">
        <v>52</v>
      </c>
      <c r="C28" s="3" t="s">
        <v>72</v>
      </c>
      <c r="D28" s="1" t="s">
        <v>3</v>
      </c>
      <c r="E28" s="11"/>
      <c r="F28" s="11"/>
    </row>
    <row r="29" spans="1:6" ht="45" x14ac:dyDescent="0.25">
      <c r="A29" s="14" t="s">
        <v>112</v>
      </c>
      <c r="B29" s="3" t="s">
        <v>71</v>
      </c>
      <c r="C29" s="3" t="s">
        <v>136</v>
      </c>
      <c r="D29" s="1" t="s">
        <v>14</v>
      </c>
      <c r="E29" s="11"/>
      <c r="F29" s="11"/>
    </row>
    <row r="30" spans="1:6" ht="30" x14ac:dyDescent="0.25">
      <c r="A30" s="14" t="s">
        <v>113</v>
      </c>
      <c r="B30" s="3" t="s">
        <v>137</v>
      </c>
      <c r="C30" s="3" t="s">
        <v>35</v>
      </c>
      <c r="D30" s="1" t="s">
        <v>3</v>
      </c>
      <c r="E30" s="11"/>
      <c r="F30" s="11"/>
    </row>
    <row r="31" spans="1:6" ht="30" x14ac:dyDescent="0.25">
      <c r="A31" s="14" t="s">
        <v>127</v>
      </c>
      <c r="B31" s="3" t="s">
        <v>64</v>
      </c>
      <c r="C31" s="3" t="s">
        <v>65</v>
      </c>
      <c r="D31" s="1" t="s">
        <v>3</v>
      </c>
      <c r="E31" s="11"/>
      <c r="F31" s="11"/>
    </row>
    <row r="32" spans="1:6" ht="45" x14ac:dyDescent="0.25">
      <c r="A32" s="14" t="s">
        <v>114</v>
      </c>
      <c r="B32" s="3" t="s">
        <v>36</v>
      </c>
      <c r="C32" s="3" t="s">
        <v>138</v>
      </c>
      <c r="D32" s="1" t="s">
        <v>3</v>
      </c>
      <c r="E32" s="11"/>
      <c r="F32" s="11"/>
    </row>
    <row r="33" spans="1:6" ht="30" x14ac:dyDescent="0.25">
      <c r="A33" s="14" t="s">
        <v>125</v>
      </c>
      <c r="B33" s="3" t="s">
        <v>34</v>
      </c>
      <c r="C33" s="3" t="s">
        <v>50</v>
      </c>
      <c r="D33" s="1" t="s">
        <v>3</v>
      </c>
      <c r="E33" s="11"/>
      <c r="F33" s="11"/>
    </row>
    <row r="34" spans="1:6" ht="45" x14ac:dyDescent="0.25">
      <c r="A34" s="14" t="s">
        <v>128</v>
      </c>
      <c r="B34" s="3" t="s">
        <v>73</v>
      </c>
      <c r="C34" s="3" t="s">
        <v>139</v>
      </c>
      <c r="D34" s="1" t="s">
        <v>2</v>
      </c>
      <c r="E34" s="11"/>
      <c r="F34" s="11"/>
    </row>
    <row r="35" spans="1:6" ht="45" x14ac:dyDescent="0.25">
      <c r="A35" s="14" t="s">
        <v>94</v>
      </c>
      <c r="B35" s="3" t="s">
        <v>59</v>
      </c>
      <c r="C35" s="3" t="s">
        <v>140</v>
      </c>
      <c r="D35" s="1" t="s">
        <v>2</v>
      </c>
      <c r="E35" s="11"/>
      <c r="F35" s="11"/>
    </row>
    <row r="36" spans="1:6" ht="30" x14ac:dyDescent="0.25">
      <c r="A36" s="14" t="s">
        <v>115</v>
      </c>
      <c r="B36" s="3" t="s">
        <v>37</v>
      </c>
      <c r="C36" s="3" t="s">
        <v>141</v>
      </c>
      <c r="D36" s="1" t="s">
        <v>3</v>
      </c>
      <c r="E36" s="11"/>
      <c r="F36" s="11"/>
    </row>
    <row r="37" spans="1:6" ht="45" x14ac:dyDescent="0.25">
      <c r="A37" s="14" t="s">
        <v>116</v>
      </c>
      <c r="B37" s="3" t="s">
        <v>38</v>
      </c>
      <c r="C37" s="3" t="s">
        <v>142</v>
      </c>
      <c r="D37" s="6" t="s">
        <v>2</v>
      </c>
      <c r="E37" s="11"/>
      <c r="F37" s="12"/>
    </row>
    <row r="38" spans="1:6" ht="30" x14ac:dyDescent="0.25">
      <c r="A38" s="14" t="s">
        <v>143</v>
      </c>
      <c r="B38" s="3" t="s">
        <v>81</v>
      </c>
      <c r="C38" s="3" t="s">
        <v>82</v>
      </c>
      <c r="D38" s="1" t="s">
        <v>14</v>
      </c>
      <c r="E38" s="11"/>
      <c r="F38" s="11"/>
    </row>
    <row r="39" spans="1:6" ht="30" x14ac:dyDescent="0.25">
      <c r="A39" s="14" t="s">
        <v>95</v>
      </c>
      <c r="B39" s="3" t="s">
        <v>31</v>
      </c>
      <c r="C39" s="3" t="s">
        <v>63</v>
      </c>
      <c r="D39" s="1" t="s">
        <v>3</v>
      </c>
      <c r="E39" s="11"/>
      <c r="F39" s="11"/>
    </row>
    <row r="40" spans="1:6" ht="60" x14ac:dyDescent="0.25">
      <c r="A40" s="14" t="s">
        <v>96</v>
      </c>
      <c r="B40" s="3" t="s">
        <v>13</v>
      </c>
      <c r="C40" s="3" t="s">
        <v>159</v>
      </c>
      <c r="D40" s="1" t="s">
        <v>3</v>
      </c>
      <c r="E40" s="11"/>
      <c r="F40" s="11"/>
    </row>
    <row r="41" spans="1:6" ht="75" x14ac:dyDescent="0.25">
      <c r="A41" s="14" t="s">
        <v>102</v>
      </c>
      <c r="B41" s="3" t="s">
        <v>160</v>
      </c>
      <c r="C41" s="3" t="s">
        <v>161</v>
      </c>
      <c r="D41" s="1" t="s">
        <v>14</v>
      </c>
      <c r="E41" s="11"/>
      <c r="F41" s="11"/>
    </row>
    <row r="42" spans="1:6" ht="30" x14ac:dyDescent="0.25">
      <c r="A42" s="14" t="s">
        <v>97</v>
      </c>
      <c r="B42" s="3" t="s">
        <v>47</v>
      </c>
      <c r="C42" s="4" t="s">
        <v>39</v>
      </c>
      <c r="D42" s="1" t="s">
        <v>14</v>
      </c>
      <c r="E42" s="11"/>
      <c r="F42" s="11"/>
    </row>
    <row r="43" spans="1:6" ht="60" x14ac:dyDescent="0.25">
      <c r="A43" s="14" t="s">
        <v>123</v>
      </c>
      <c r="B43" s="3" t="s">
        <v>33</v>
      </c>
      <c r="C43" s="4" t="s">
        <v>32</v>
      </c>
      <c r="D43" s="1" t="s">
        <v>3</v>
      </c>
      <c r="E43" s="11"/>
      <c r="F43" s="11"/>
    </row>
    <row r="44" spans="1:6" ht="60" x14ac:dyDescent="0.25">
      <c r="A44" s="14" t="s">
        <v>98</v>
      </c>
      <c r="B44" s="3" t="s">
        <v>41</v>
      </c>
      <c r="C44" s="3" t="s">
        <v>40</v>
      </c>
      <c r="D44" s="6" t="s">
        <v>3</v>
      </c>
      <c r="E44" s="11"/>
      <c r="F44" s="12"/>
    </row>
    <row r="45" spans="1:6" ht="45" x14ac:dyDescent="0.25">
      <c r="A45" s="14" t="s">
        <v>117</v>
      </c>
      <c r="B45" s="3" t="s">
        <v>69</v>
      </c>
      <c r="C45" s="3" t="s">
        <v>162</v>
      </c>
      <c r="D45" s="1" t="s">
        <v>3</v>
      </c>
      <c r="E45" s="11"/>
      <c r="F45" s="11"/>
    </row>
    <row r="46" spans="1:6" ht="45" x14ac:dyDescent="0.25">
      <c r="A46" s="14" t="s">
        <v>99</v>
      </c>
      <c r="B46" s="3" t="s">
        <v>42</v>
      </c>
      <c r="C46" s="3" t="s">
        <v>163</v>
      </c>
      <c r="D46" s="6" t="s">
        <v>3</v>
      </c>
      <c r="E46" s="11"/>
      <c r="F46" s="12"/>
    </row>
    <row r="47" spans="1:6" ht="30" x14ac:dyDescent="0.25">
      <c r="A47" s="14" t="s">
        <v>118</v>
      </c>
      <c r="B47" s="3" t="s">
        <v>44</v>
      </c>
      <c r="C47" s="3" t="s">
        <v>46</v>
      </c>
      <c r="D47" s="6" t="s">
        <v>3</v>
      </c>
      <c r="E47" s="11"/>
      <c r="F47" s="12"/>
    </row>
    <row r="48" spans="1:6" ht="30" x14ac:dyDescent="0.25">
      <c r="A48" s="14" t="s">
        <v>100</v>
      </c>
      <c r="B48" s="3" t="s">
        <v>45</v>
      </c>
      <c r="C48" s="3" t="s">
        <v>74</v>
      </c>
      <c r="D48" s="6" t="s">
        <v>3</v>
      </c>
      <c r="E48" s="11"/>
      <c r="F48" s="12"/>
    </row>
    <row r="49" spans="1:6" ht="30" x14ac:dyDescent="0.25">
      <c r="A49" s="14" t="s">
        <v>130</v>
      </c>
      <c r="B49" s="3" t="s">
        <v>55</v>
      </c>
      <c r="C49" s="3" t="s">
        <v>54</v>
      </c>
      <c r="D49" s="6" t="s">
        <v>14</v>
      </c>
      <c r="E49" s="11"/>
      <c r="F49" s="12"/>
    </row>
    <row r="50" spans="1:6" ht="60" x14ac:dyDescent="0.25">
      <c r="A50" s="14" t="s">
        <v>101</v>
      </c>
      <c r="B50" s="3" t="s">
        <v>48</v>
      </c>
      <c r="C50" s="3" t="s">
        <v>156</v>
      </c>
      <c r="D50" s="6" t="s">
        <v>3</v>
      </c>
      <c r="E50" s="11"/>
      <c r="F50" s="12"/>
    </row>
    <row r="51" spans="1:6" ht="45" x14ac:dyDescent="0.25">
      <c r="A51" s="14" t="s">
        <v>93</v>
      </c>
      <c r="B51" s="3" t="s">
        <v>61</v>
      </c>
      <c r="C51" s="3" t="s">
        <v>62</v>
      </c>
      <c r="D51" s="1" t="s">
        <v>3</v>
      </c>
      <c r="E51" s="11"/>
      <c r="F51" s="11"/>
    </row>
    <row r="52" spans="1:6" ht="60" x14ac:dyDescent="0.25">
      <c r="A52" s="14" t="s">
        <v>86</v>
      </c>
      <c r="B52" s="3" t="s">
        <v>24</v>
      </c>
      <c r="C52" s="3" t="s">
        <v>25</v>
      </c>
      <c r="D52" s="1" t="s">
        <v>3</v>
      </c>
      <c r="E52" s="11"/>
      <c r="F52" s="11"/>
    </row>
    <row r="53" spans="1:6" ht="30" x14ac:dyDescent="0.25">
      <c r="A53" s="14" t="s">
        <v>83</v>
      </c>
      <c r="B53" s="3" t="s">
        <v>26</v>
      </c>
      <c r="C53" s="3" t="s">
        <v>28</v>
      </c>
      <c r="D53" s="1" t="s">
        <v>3</v>
      </c>
      <c r="E53" s="11"/>
      <c r="F53" s="11"/>
    </row>
    <row r="54" spans="1:6" ht="45" x14ac:dyDescent="0.25">
      <c r="A54" s="14" t="s">
        <v>87</v>
      </c>
      <c r="B54" s="3"/>
      <c r="C54" s="3" t="s">
        <v>164</v>
      </c>
      <c r="D54" s="1" t="s">
        <v>3</v>
      </c>
      <c r="E54" s="11"/>
      <c r="F54" s="11"/>
    </row>
    <row r="55" spans="1:6" x14ac:dyDescent="0.25">
      <c r="A55" s="14" t="s">
        <v>84</v>
      </c>
      <c r="B55" s="3" t="s">
        <v>166</v>
      </c>
      <c r="C55" s="3"/>
      <c r="D55" s="1" t="s">
        <v>3</v>
      </c>
      <c r="E55" s="11"/>
      <c r="F55" s="11"/>
    </row>
    <row r="56" spans="1:6" ht="45" x14ac:dyDescent="0.25">
      <c r="A56" s="14" t="s">
        <v>85</v>
      </c>
      <c r="B56" s="3" t="s">
        <v>167</v>
      </c>
      <c r="C56" s="3"/>
      <c r="D56" s="1" t="s">
        <v>3</v>
      </c>
      <c r="E56" s="11"/>
      <c r="F56" s="11"/>
    </row>
    <row r="57" spans="1:6" x14ac:dyDescent="0.25">
      <c r="A57" s="14" t="s">
        <v>129</v>
      </c>
      <c r="B57" s="3" t="s">
        <v>29</v>
      </c>
      <c r="C57" s="3" t="s">
        <v>30</v>
      </c>
      <c r="D57" s="1" t="s">
        <v>3</v>
      </c>
      <c r="E57" s="11"/>
      <c r="F57" s="11"/>
    </row>
    <row r="58" spans="1:6" ht="30" x14ac:dyDescent="0.25">
      <c r="A58" s="14" t="s">
        <v>92</v>
      </c>
      <c r="B58" s="3" t="s">
        <v>12</v>
      </c>
      <c r="C58" s="3" t="s">
        <v>165</v>
      </c>
      <c r="D58" s="1" t="s">
        <v>3</v>
      </c>
      <c r="E58" s="11"/>
      <c r="F58" s="11"/>
    </row>
  </sheetData>
  <sortState ref="A6:F58">
    <sortCondition ref="A6:A58"/>
  </sortState>
  <mergeCells count="2">
    <mergeCell ref="A3:C3"/>
    <mergeCell ref="A2:F2"/>
  </mergeCells>
  <conditionalFormatting sqref="D6:D56">
    <cfRule type="cellIs" dxfId="14" priority="13" operator="equal">
      <formula>"Optional"</formula>
    </cfRule>
    <cfRule type="cellIs" dxfId="13" priority="14" operator="equal">
      <formula>"Strongly Desired!"</formula>
    </cfRule>
    <cfRule type="cellIs" dxfId="12" priority="15" operator="equal">
      <formula>"Required"</formula>
    </cfRule>
  </conditionalFormatting>
  <conditionalFormatting sqref="E6:E56">
    <cfRule type="cellIs" dxfId="11" priority="11" operator="equal">
      <formula>"No"</formula>
    </cfRule>
    <cfRule type="cellIs" dxfId="10" priority="12" operator="equal">
      <formula>"Yes"</formula>
    </cfRule>
  </conditionalFormatting>
  <conditionalFormatting sqref="D57">
    <cfRule type="cellIs" dxfId="9" priority="8" operator="equal">
      <formula>"Optional"</formula>
    </cfRule>
    <cfRule type="cellIs" dxfId="8" priority="9" operator="equal">
      <formula>"Strongly Desired!"</formula>
    </cfRule>
    <cfRule type="cellIs" dxfId="7" priority="10" operator="equal">
      <formula>"Required"</formula>
    </cfRule>
  </conditionalFormatting>
  <conditionalFormatting sqref="E57">
    <cfRule type="cellIs" dxfId="6" priority="6" operator="equal">
      <formula>"No"</formula>
    </cfRule>
    <cfRule type="cellIs" dxfId="5" priority="7" operator="equal">
      <formula>"Yes"</formula>
    </cfRule>
  </conditionalFormatting>
  <conditionalFormatting sqref="D58">
    <cfRule type="cellIs" dxfId="4" priority="3" operator="equal">
      <formula>"Optional"</formula>
    </cfRule>
    <cfRule type="cellIs" dxfId="3" priority="4" operator="equal">
      <formula>"Strongly Desired!"</formula>
    </cfRule>
    <cfRule type="cellIs" dxfId="2" priority="5" operator="equal">
      <formula>"Required"</formula>
    </cfRule>
  </conditionalFormatting>
  <conditionalFormatting sqref="E58">
    <cfRule type="cellIs" dxfId="1" priority="1" operator="equal">
      <formula>"No"</formula>
    </cfRule>
    <cfRule type="cellIs" dxfId="0" priority="2" operator="equal">
      <formula>"Yes"</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F20CC916-46C3-40A3-A516-3C30D013B834}">
          <x14:formula1>
            <xm:f>Sheet3!$B$2:$B$3</xm:f>
          </x14:formula1>
          <xm:sqref>E6:E58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F13C5-879C-413B-944F-E3A133177B87}">
  <dimension ref="B2:B3"/>
  <sheetViews>
    <sheetView workbookViewId="0">
      <selection activeCell="B4" sqref="B4"/>
    </sheetView>
  </sheetViews>
  <sheetFormatPr defaultRowHeight="15" x14ac:dyDescent="0.25"/>
  <sheetData>
    <row r="2" spans="2:2" x14ac:dyDescent="0.25">
      <c r="B2" t="s">
        <v>78</v>
      </c>
    </row>
    <row r="3" spans="2:2" x14ac:dyDescent="0.25">
      <c r="B3" t="s">
        <v>77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rget_x0020_Audiences xmlns="0bb8ad05-a090-4f49-b413-0e4f4ac0dcc7" xsi:nil="true"/>
    <_dlc_DocId xmlns="2f14fb9e-bf4e-4131-af1d-0edb26132eaf">F43XCVSZAT4D-125-245</_dlc_DocId>
    <_dlc_DocIdUrl xmlns="2f14fb9e-bf4e-4131-af1d-0edb26132eaf">
      <Url>http://sharepoint1/ITTech/IT Data/_layouts/DocIdRedir.aspx?ID=F43XCVSZAT4D-125-245</Url>
      <Description>F43XCVSZAT4D-125-245</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9A91ED89499B04B888A692391787A78" ma:contentTypeVersion="2" ma:contentTypeDescription="Create a new document." ma:contentTypeScope="" ma:versionID="f211fbf00027ee41da47e9adbce1b6ce">
  <xsd:schema xmlns:xsd="http://www.w3.org/2001/XMLSchema" xmlns:xs="http://www.w3.org/2001/XMLSchema" xmlns:p="http://schemas.microsoft.com/office/2006/metadata/properties" xmlns:ns2="2f14fb9e-bf4e-4131-af1d-0edb26132eaf" xmlns:ns3="0bb8ad05-a090-4f49-b413-0e4f4ac0dcc7" targetNamespace="http://schemas.microsoft.com/office/2006/metadata/properties" ma:root="true" ma:fieldsID="5788a7e87264b7a55af31eb637b06404" ns2:_="" ns3:_="">
    <xsd:import namespace="2f14fb9e-bf4e-4131-af1d-0edb26132eaf"/>
    <xsd:import namespace="0bb8ad05-a090-4f49-b413-0e4f4ac0dcc7"/>
    <xsd:element name="properties">
      <xsd:complexType>
        <xsd:sequence>
          <xsd:element name="documentManagement">
            <xsd:complexType>
              <xsd:all>
                <xsd:element ref="ns2:_dlc_DocId" minOccurs="0"/>
                <xsd:element ref="ns2:_dlc_DocIdUrl" minOccurs="0"/>
                <xsd:element ref="ns2:_dlc_DocIdPersistId" minOccurs="0"/>
                <xsd:element ref="ns3:Target_x0020_Audienc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14fb9e-bf4e-4131-af1d-0edb26132ea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bb8ad05-a090-4f49-b413-0e4f4ac0dcc7" elementFormDefault="qualified">
    <xsd:import namespace="http://schemas.microsoft.com/office/2006/documentManagement/types"/>
    <xsd:import namespace="http://schemas.microsoft.com/office/infopath/2007/PartnerControls"/>
    <xsd:element name="Target_x0020_Audiences" ma:index="11" nillable="true" ma:displayName="Target Audiences" ma:internalName="Target_x0020_Audiences"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6F7CF2-7080-4799-ADA1-C3528E074158}">
  <ds:schemaRefs>
    <ds:schemaRef ds:uri="http://purl.org/dc/dcmitype/"/>
    <ds:schemaRef ds:uri="http://schemas.microsoft.com/office/2006/documentManagement/types"/>
    <ds:schemaRef ds:uri="http://schemas.openxmlformats.org/package/2006/metadata/core-properties"/>
    <ds:schemaRef ds:uri="http://purl.org/dc/terms/"/>
    <ds:schemaRef ds:uri="2f14fb9e-bf4e-4131-af1d-0edb26132eaf"/>
    <ds:schemaRef ds:uri="http://purl.org/dc/elements/1.1/"/>
    <ds:schemaRef ds:uri="0bb8ad05-a090-4f49-b413-0e4f4ac0dcc7"/>
    <ds:schemaRef ds:uri="http://schemas.microsoft.com/office/2006/metadata/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FC1B69EF-5BA0-4014-8412-1240651A76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14fb9e-bf4e-4131-af1d-0edb26132eaf"/>
    <ds:schemaRef ds:uri="0bb8ad05-a090-4f49-b413-0e4f4ac0dc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3DDD4C1-E7C2-4A37-8E2A-8ED9395DC45A}">
  <ds:schemaRefs>
    <ds:schemaRef ds:uri="http://schemas.microsoft.com/sharepoint/events"/>
  </ds:schemaRefs>
</ds:datastoreItem>
</file>

<file path=customXml/itemProps4.xml><?xml version="1.0" encoding="utf-8"?>
<ds:datastoreItem xmlns:ds="http://schemas.openxmlformats.org/officeDocument/2006/customXml" ds:itemID="{0B45A182-F712-419E-858A-96A773A5712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TroyP</dc:creator>
  <cp:lastModifiedBy>Troy Penner</cp:lastModifiedBy>
  <dcterms:created xsi:type="dcterms:W3CDTF">2023-09-12T16:55:06Z</dcterms:created>
  <dcterms:modified xsi:type="dcterms:W3CDTF">2024-03-07T20:11:48Z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0x01010029A91ED89499B04B888A692391787A78</vt:lpwstr>
  </property>
  <property fmtid="{D5CDD505-2E9C-101B-9397-08002B2CF9AE}" pid="3" name="_dlc_DocIdItemGuid">
    <vt:lpwstr>7ee2d192-82da-453a-86a0-65e42beb48b2</vt:lpwstr>
  </property>
</Properties>
</file>